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tabRatio="955" activeTab="2"/>
  </bookViews>
  <sheets>
    <sheet name="Вариант1" sheetId="1" r:id="rId1"/>
    <sheet name="Вариант2" sheetId="2" r:id="rId2"/>
    <sheet name="Вариант3" sheetId="3" r:id="rId3"/>
  </sheets>
  <definedNames>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s>
  <calcPr fullCalcOnLoad="1"/>
</workbook>
</file>

<file path=xl/comments1.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comments2.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comments3.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sharedStrings.xml><?xml version="1.0" encoding="utf-8"?>
<sst xmlns="http://schemas.openxmlformats.org/spreadsheetml/2006/main" count="108" uniqueCount="70">
  <si>
    <t>№</t>
  </si>
  <si>
    <t>Вопрос</t>
  </si>
  <si>
    <t>Варианты ответов</t>
  </si>
  <si>
    <t>ФИО</t>
  </si>
  <si>
    <t>ХХ</t>
  </si>
  <si>
    <t>ХХ.ХХ.ХХ</t>
  </si>
  <si>
    <t>Дисциплина</t>
  </si>
  <si>
    <t>Слушатель</t>
  </si>
  <si>
    <t>№ потока</t>
  </si>
  <si>
    <t>№ группы</t>
  </si>
  <si>
    <t>Преподаватель</t>
  </si>
  <si>
    <t>Дата выполнения</t>
  </si>
  <si>
    <t>№ варианта</t>
  </si>
  <si>
    <t>YYYYYYYY</t>
  </si>
  <si>
    <t>Х</t>
  </si>
  <si>
    <t>ХХХХХХХХ</t>
  </si>
  <si>
    <t>1. Да
2. Нет</t>
  </si>
  <si>
    <t>Процесс управления как целенаправленное действие содержит две основополагающие, неразрывно связанные части:
1. субъект управления
2. офис управления
3. штат управления
4. объект управления
5. производственный комплекс</t>
  </si>
  <si>
    <t>План содержит три основных компонента: 
1.цели, которые должны быть достигнуты
2.перечень руководителей работы
3.описание действий для достижения целей 
4.оценка ресурсов
5.описание организации
6.расчет фонда заработной платы</t>
  </si>
  <si>
    <t>Планирование должно соединять в себе два отличающихся друг от друга процесса:
1. аналитический, исследовательский процесс
2. процесс взаимодействия руководства с подчиненными
3. финансовый процесс
4. социальный процесс
5. информационный процесс
6. процесс администрирования</t>
  </si>
  <si>
    <t xml:space="preserve">Можно выделить три уровня планирования: 
1.стратегическое планирование
2.оперативное планирование
3.интерактивное планирование
4.разработка программ и планов реализации стратегий
5.хозяйственное планирование
6.социальное планирование
7.разработка концепций решения проблем </t>
  </si>
  <si>
    <t>Стратегическое планирование подразумевает:</t>
  </si>
  <si>
    <t>1.разработку первоочередных задач
2.разработку способов повышения прибыли
3. создание норм и правил взаимодействия в организации
4. разработку стратегических альтернатив 
5. создание направлений повышения имиджа организации</t>
  </si>
  <si>
    <t>Адаптивность представляет собой способность системы:</t>
  </si>
  <si>
    <t>Существует четыре типа адаптации, к которым относятся:
1.адаптация друг к другу элементов внешней среды 
2.адаптация связей элементов вешней среды к системе
3.адаптация связей элементов системы друг к другу
4.адаптация системы к внешней среде 
5.адаптация внешней среды к системе 
6.адаптация системы к самой себе
7.адаптация связей элементов вешней среды друг к другу</t>
  </si>
  <si>
    <t>Инновационная стратегия строится вокруг:</t>
  </si>
  <si>
    <t>1. неизвестна потребителям
2.уже хорошо знакома потребителям
3.перестала пользоваться потребительским спросом
4.требует новых, прорывных решений
5.базируется на новейших технологиях</t>
  </si>
  <si>
    <t>Стратегия постепенного совершенствования предполагает:</t>
  </si>
  <si>
    <t>1.постепенное наращивание численности персонала
2.постепенные небольшие изменения масштаба, облика и цели
3.постепенное изменение структуры органа муниципального управления
4.постепенное наращивание энергоемкости производства
5.постепенное обновление интерьера офисных помещений</t>
  </si>
  <si>
    <t>Ключевые стратегические принципы сформулированы в виде:</t>
  </si>
  <si>
    <t>1.трех положений
2.пяти положений
3.семи положений
4.девяти положений
5.пятнадцати положений</t>
  </si>
  <si>
    <t>Ключевым элементом при разработке программ и планов реализации стратегий является:</t>
  </si>
  <si>
    <t>1.политический процесс в муниципальном образовании 
2.прогноз поступлений и расходов на ближайшие годы
3.транспортная инфраструктура региона
4.прогноз демографических процессов в регионе на ближайшие годы
5.указания вышестоящих руководящих органов</t>
  </si>
  <si>
    <t>Программно-целевой подход в решении проблем содержит:</t>
  </si>
  <si>
    <t>1.три этапа
2.четыре этапа
3.пять этапов
4.семь этапов
5.девять этапов</t>
  </si>
  <si>
    <t>1.создание приоритета государственного управления
2.создание благоприятных условий для развития крупного бизнеса
3.создание баланса рыночных отношений и прямого управления местной властью
4.создание благоприятных условия для развития предпринимательства
5.создание приоритета местной власти в управлении процессами в МО</t>
  </si>
  <si>
    <t>Целевые комплексные программ в первую очередь решают проблемы:</t>
  </si>
  <si>
    <t>1.повышения качества жизни населения
2.развития военно-промышленного комплекса
3.повышения уровня развития сельского хозяйства
4.оздоровления финансового состояния муниципального образования
5.развития жилищного строительства
6.улучшения функционирования жилищно-коммунального хозяйства</t>
  </si>
  <si>
    <t>Структура средств обеспечения реализации комплексных программ  содержит:</t>
  </si>
  <si>
    <t>1.три компонента
2.четыре компонента
3.шесть компонентов
4.семь компонентов
5.девять компонентов</t>
  </si>
  <si>
    <t xml:space="preserve">1.создание приоритета государственного управления
2.создание благоприятных условий для развития крупного бизнеса
3.создание баланса рыночных отношений и прямого управления местной властью
4.создание благоприятных условия для развития предпринимательства
5.создание приоритета местной власти в управлении процессами в МО </t>
  </si>
  <si>
    <t>Процесс планирования содержит:</t>
  </si>
  <si>
    <t>1.три этапа
2.четыре этапа
3.пять этапов
4.семь этапов
5.восемь этапов
6.девять этапов
7.десять этапов</t>
  </si>
  <si>
    <t>1.перед определением целей
2.сразу за этапом определения действий
3.непосредственно после определения целей
4.после этапа упорядочения действий
5.между этапами упорядочения действий и определения необходимых ресурсов</t>
  </si>
  <si>
    <t>Метод мозгового штурма содержит две стадии:
1.генерация идей
2.подготовка процедуры
3.техническое обеспечение мозгового штурма
4.оценка идей
5.поиск идей
6.фиксация идей</t>
  </si>
  <si>
    <t>1. (1,3)
2. (1,5)
3. (2,4)
4. (1,4)
5. (5,4)
6. (3,4)</t>
  </si>
  <si>
    <t>1. (1,3,4,5)
2. (2,3,4,6)
3. (1,4,5,7)
4. (1,2,4,5)
5. (1,2,5,6)</t>
  </si>
  <si>
    <t>1. (1,3,5)
2. (1,2,5)
3. (2,4,6)
4. (1,4,5)
5. (1,3,4)</t>
  </si>
  <si>
    <t>1. (1,6)
2. (3,4)
3. (2,4)
4. (5,6)
5. (1,4)</t>
  </si>
  <si>
    <t>1. (1,4,5)
2. (2,4,7)
3. (1,2,4)
4. (2,5,6)
5. (2,3,5)
6. (1,2,6)</t>
  </si>
  <si>
    <t>1. (1,2,5,6)
2. (2,4,5,7)
3. (1,4,5,6)
4. (3,5,6,7)
5. (2,3,4,6)</t>
  </si>
  <si>
    <t>1. (1,2,5)
2. (3,4,6)
3. (4,5,6)
4. (1,3,5)
5. (2,5,6)</t>
  </si>
  <si>
    <t>1. (1,3,5,7,9)
2. (2,3,4,6,8)
3. (1,3,5,6,8)
4. (2,3,4,6,9)
5. (3,4,5,7,9)</t>
  </si>
  <si>
    <t>1. (2,3)
2. (1,6)
3. (2,5)
4. (4,5)
5. (1,4)
6. (3,6)</t>
  </si>
  <si>
    <t>1. (1,3)
2. (2,4)
3. (3,5)
4. (1,2)
5. (2,5)
6. (4,5)</t>
  </si>
  <si>
    <t>Планирование работы органов
 государственного управления</t>
  </si>
  <si>
    <t>Метод мозгового штурма требует использования двух типов мышления:
1.пунктуальное мышление
2.творческое мышление
3.неструктурированное мышление
4.спонтанное мышление
5.аналитическое мышление</t>
  </si>
  <si>
    <t>Является ли планирование  одноразовым завершенным актом, позволяющим однозначно решить проблему?</t>
  </si>
  <si>
    <t xml:space="preserve">Процесс управления трактуется как выполнение четырех управленческих функций:
1.планирование
2.мотивация
3.укрепление трудовой дисциплины
4.контроль
5.организация
6.иследование производства
7.идентификация </t>
  </si>
  <si>
    <t>Правильно ли утверждение: "Функция планирования должна отвечать на следующие основные вопросы: Что представляет собой организация и как она позиционируется в настоящее время?  В каком направлении должна развиваться организация? Каким образом организация будет достигать поставленные цели?"</t>
  </si>
  <si>
    <t>1.при негативном воздействии на нее изменений модифицировать окружающую среду так, чтобы восстановить хотя бы часть утраченной эффективности
2.при негативном воздействии на нее изменений модифицировать себя или окружающую среду так, чтобы восстановить хотя бы часть утраченной эффективности
3.при негативном воздействии на нее изменений модифицировать себя так, чтобы восстановить хотя бы часть утраченной эффективности
4.при негативном воздействии на нее изменений модифицировать количество элементов системы так, чтобы восстановить хотя бы часть утраченной эффективности
5.при негативном воздействии на нее изменений модифицировать только связь с внешней средой так, чтобы восстановить хотя бы часть утраченной эффективности</t>
  </si>
  <si>
    <t>В стратегическом управлении известны три способа, которыми можно воспользоваться для улучшения показателей деятельности организации в постоянно изменяющихся условиях: 
1.увеличение реальных доходов 
2.определение масштаба 
3.определение индекса стоимости жизни
4.определение валового внутреннего продукта 
5. определение облика 
6.выбор цели</t>
  </si>
  <si>
    <t>Стратегия обновления предлагает новые возможности ведения бизнеса, связанные с продукцией, которая:</t>
  </si>
  <si>
    <t>Использование целевых комплексных программ в практике управления муниципальным образованием направлено на:</t>
  </si>
  <si>
    <t>1.модернизированных продуктов или решений
2.продуктов или решений, увеличивающих объемы производства выпускаемой продукции
3.новых, «прорывных» продуктов или решений
4.продуктов или решений, сокращающих энергозатраты производства выпускаемой продукции
5.продуктов или решений, улучшающих условия труда занятых в производстве выпускаемой продукции</t>
  </si>
  <si>
    <t>К основным пяти проблемам и ограничениям, возникающим при разработке программ и планировании относят:
1.неясные цели
2.ограниченность времени
3.недостаток информации
4.недостаток управленческих кадров
5.изменение обстоятельств
6.человеческий фактор и политика
7.низкий уровень деловой квалификации разработчиков планов
8.непредвиденные обстоятельства
9.низкий уровень зарплаты управленцев</t>
  </si>
  <si>
    <t>При планировании этап "Генерации вариантов и их оценки" следует:</t>
  </si>
  <si>
    <t>При планировании этап "Определения необходимых ресурсов" следует:</t>
  </si>
  <si>
    <t>1.между этапом определения целей и этапом генерации вариантов и их оценки 
2.между этапом пересмотра плана и этапом подготовки плана действий и определения сроков их реализации
3.непосредственно перед этапом определения действий
4.между этапом упорядочения действий и этапом пересмотра плана
5.сразу за этапом подготовки плана действий и определения сроков их реализации</t>
  </si>
  <si>
    <t>Аскарова альбина Юсуповна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</si>
</sst>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_-* #,##0.00_-;\-* #,##0.00_-;_-* &quot;-&quot;??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yyyy"/>
    <numFmt numFmtId="171" formatCode="dd/mm/"/>
    <numFmt numFmtId="172" formatCode="00"/>
    <numFmt numFmtId="173" formatCode="_-* #,##0\ _F_-;\-* #,##0\ _F_-;_-* &quot;-&quot;\ _F_-;_-@_-"/>
    <numFmt numFmtId="174" formatCode="_-* #,##0.00\ _F_-;\-* #,##0.00\ _F_-;_-* &quot;-&quot;??\ _F_-;_-@_-"/>
    <numFmt numFmtId="175" formatCode="_-&quot;Ј&quot;* #,##0_-;\-&quot;Ј&quot;* #,##0_-;_-&quot;Ј&quot;* &quot;-&quot;_-;_-@_-"/>
    <numFmt numFmtId="176" formatCode="_-&quot;Ј&quot;* #,##0.00_-;\-&quot;Ј&quot;* #,##0.00_-;_-&quot;Ј&quot;* &quot;-&quot;??_-;_-@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3">
    <font>
      <sz val="10"/>
      <name val="Arial Cyr"/>
      <family val="0"/>
    </font>
    <font>
      <sz val="8"/>
      <name val="Tahoma"/>
      <family val="0"/>
    </font>
    <font>
      <b/>
      <i/>
      <sz val="12"/>
      <name val="Arial Cyr"/>
      <family val="0"/>
    </font>
    <font>
      <b/>
      <i/>
      <sz val="14"/>
      <name val="Arial Cyr"/>
      <family val="0"/>
    </font>
    <font>
      <b/>
      <sz val="12"/>
      <name val="Arial Cyr"/>
      <family val="0"/>
    </font>
    <font>
      <b/>
      <sz val="12"/>
      <color indexed="10"/>
      <name val="Tahoma"/>
      <family val="2"/>
    </font>
    <font>
      <sz val="10"/>
      <color indexed="10"/>
      <name val="Arial Cyr"/>
      <family val="0"/>
    </font>
    <font>
      <b/>
      <sz val="14"/>
      <name val="Arial Cyr"/>
      <family val="0"/>
    </font>
    <font>
      <b/>
      <sz val="10"/>
      <color indexed="10"/>
      <name val="Arial Cyr"/>
      <family val="0"/>
    </font>
    <font>
      <sz val="8"/>
      <name val="Helvetica-Narrow"/>
      <family val="0"/>
    </font>
    <font>
      <b/>
      <sz val="10"/>
      <name val="Arial Cyr"/>
      <family val="0"/>
    </font>
    <font>
      <i/>
      <sz val="10"/>
      <name val="Arial Cyr"/>
      <family val="0"/>
    </font>
    <font>
      <b/>
      <sz val="12"/>
      <color indexed="10"/>
      <name val="Arial Cyr"/>
      <family val="0"/>
    </font>
    <font>
      <sz val="16"/>
      <name val="Arial Cyr"/>
      <family val="0"/>
    </font>
    <font>
      <u val="single"/>
      <sz val="10"/>
      <color indexed="12"/>
      <name val="Arial Cyr"/>
      <family val="0"/>
    </font>
    <font>
      <u val="single"/>
      <sz val="10"/>
      <color indexed="36"/>
      <name val="Arial Cyr"/>
      <family val="0"/>
    </font>
    <font>
      <b/>
      <i/>
      <sz val="12"/>
      <color indexed="10"/>
      <name val="Arial Cyr"/>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1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39">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4" fillId="0" borderId="0" xfId="0" applyFont="1" applyAlignment="1">
      <alignment wrapText="1"/>
    </xf>
    <xf numFmtId="0" fontId="6" fillId="0" borderId="0" xfId="0" applyFont="1" applyAlignment="1">
      <alignment horizontal="left" vertical="justify" wrapText="1"/>
    </xf>
    <xf numFmtId="0" fontId="0" fillId="0" borderId="0" xfId="0" applyAlignment="1">
      <alignment horizontal="left" vertical="justify" wrapText="1"/>
    </xf>
    <xf numFmtId="0" fontId="7" fillId="0" borderId="0" xfId="0" applyFont="1" applyAlignment="1">
      <alignment/>
    </xf>
    <xf numFmtId="49" fontId="0" fillId="0" borderId="0" xfId="0" applyNumberFormat="1" applyAlignment="1">
      <alignment/>
    </xf>
    <xf numFmtId="0" fontId="7" fillId="0" borderId="10" xfId="0" applyFont="1" applyBorder="1" applyAlignment="1">
      <alignment/>
    </xf>
    <xf numFmtId="49" fontId="0" fillId="0" borderId="10" xfId="0" applyNumberFormat="1" applyBorder="1" applyAlignment="1">
      <alignment/>
    </xf>
    <xf numFmtId="0" fontId="8" fillId="0" borderId="0" xfId="0" applyFont="1" applyAlignment="1">
      <alignment wrapText="1"/>
    </xf>
    <xf numFmtId="0" fontId="2" fillId="0" borderId="0" xfId="0" applyFont="1" applyAlignment="1">
      <alignment wrapText="1"/>
    </xf>
    <xf numFmtId="0" fontId="12" fillId="0" borderId="0" xfId="0" applyFont="1" applyAlignment="1">
      <alignment/>
    </xf>
    <xf numFmtId="0" fontId="8" fillId="0" borderId="10" xfId="0" applyFont="1" applyBorder="1" applyAlignment="1">
      <alignment/>
    </xf>
    <xf numFmtId="0" fontId="8" fillId="0" borderId="0" xfId="0" applyFont="1" applyAlignment="1">
      <alignment horizontal="left" vertical="justify" wrapText="1"/>
    </xf>
    <xf numFmtId="49" fontId="13" fillId="0" borderId="0" xfId="0" applyNumberFormat="1" applyFont="1" applyAlignment="1">
      <alignment/>
    </xf>
    <xf numFmtId="0" fontId="13" fillId="0" borderId="10" xfId="0" applyNumberFormat="1" applyFont="1" applyBorder="1" applyAlignment="1">
      <alignment/>
    </xf>
    <xf numFmtId="0" fontId="10" fillId="0" borderId="10" xfId="0" applyFont="1" applyBorder="1" applyAlignment="1">
      <alignment horizontal="center" vertical="center"/>
    </xf>
    <xf numFmtId="0" fontId="13" fillId="0" borderId="11" xfId="0" applyNumberFormat="1" applyFont="1" applyBorder="1" applyAlignment="1">
      <alignment/>
    </xf>
    <xf numFmtId="0" fontId="10" fillId="33" borderId="10" xfId="0" applyFont="1" applyFill="1" applyBorder="1" applyAlignment="1">
      <alignment wrapText="1"/>
    </xf>
    <xf numFmtId="0" fontId="2" fillId="0" borderId="12" xfId="0" applyFont="1" applyBorder="1" applyAlignment="1">
      <alignment horizontal="center" vertical="center" wrapText="1"/>
    </xf>
    <xf numFmtId="0" fontId="2" fillId="0" borderId="12" xfId="0" applyFont="1" applyBorder="1" applyAlignment="1">
      <alignment horizontal="left" vertical="justify" wrapText="1"/>
    </xf>
    <xf numFmtId="0" fontId="0" fillId="0" borderId="10" xfId="0" applyBorder="1" applyAlignment="1">
      <alignment/>
    </xf>
    <xf numFmtId="0" fontId="6" fillId="0" borderId="10" xfId="0" applyFont="1" applyBorder="1" applyAlignment="1">
      <alignment/>
    </xf>
    <xf numFmtId="14" fontId="6" fillId="0" borderId="10" xfId="0" applyNumberFormat="1" applyFont="1" applyBorder="1" applyAlignment="1">
      <alignment wrapText="1"/>
    </xf>
    <xf numFmtId="49" fontId="0" fillId="0" borderId="12" xfId="0" applyNumberFormat="1" applyBorder="1" applyAlignment="1">
      <alignment/>
    </xf>
    <xf numFmtId="0" fontId="0" fillId="0" borderId="10" xfId="0" applyBorder="1" applyAlignment="1">
      <alignment horizontal="center" vertical="center"/>
    </xf>
    <xf numFmtId="49" fontId="13" fillId="0" borderId="10" xfId="0" applyNumberFormat="1" applyFont="1" applyBorder="1" applyAlignment="1">
      <alignment/>
    </xf>
    <xf numFmtId="0" fontId="3" fillId="0" borderId="10" xfId="0" applyFont="1" applyBorder="1" applyAlignment="1">
      <alignment horizontal="left" wrapText="1"/>
    </xf>
    <xf numFmtId="0" fontId="16" fillId="0" borderId="10" xfId="0" applyFont="1" applyBorder="1" applyAlignment="1">
      <alignment horizontal="left" vertical="justify" wrapText="1"/>
    </xf>
    <xf numFmtId="0" fontId="3" fillId="0" borderId="10" xfId="0" applyFont="1" applyBorder="1" applyAlignment="1">
      <alignment horizontal="center" vertical="center" wrapText="1"/>
    </xf>
    <xf numFmtId="0" fontId="3" fillId="0" borderId="10" xfId="0" applyFont="1" applyBorder="1" applyAlignment="1">
      <alignment horizontal="left" vertical="justify" wrapText="1"/>
    </xf>
    <xf numFmtId="49" fontId="0" fillId="0" borderId="0" xfId="0" applyNumberFormat="1" applyBorder="1" applyAlignment="1">
      <alignment/>
    </xf>
    <xf numFmtId="0" fontId="10" fillId="33" borderId="10" xfId="0" applyFont="1" applyFill="1" applyBorder="1" applyAlignment="1">
      <alignment horizontal="left" wrapText="1"/>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0" fillId="0" borderId="10" xfId="0" applyFont="1" applyBorder="1" applyAlignment="1">
      <alignment horizontal="left" vertical="top" wrapText="1"/>
    </xf>
  </cellXfs>
  <cellStyles count="55">
    <cellStyle name="Normal" xfId="0"/>
    <cellStyle name="RowLevel_0" xfId="1"/>
    <cellStyle name="RowLevel_1" xfId="3"/>
    <cellStyle name="RowLevel_2" xfId="5"/>
    <cellStyle name="RowLevel_3" xfId="7"/>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Example " xfId="60"/>
    <cellStyle name="Тысячи_Example "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sheetPr>
  <dimension ref="A1:I34"/>
  <sheetViews>
    <sheetView zoomScale="75" zoomScaleNormal="75" zoomScalePageLayoutView="0" workbookViewId="0" topLeftCell="A1">
      <selection activeCell="A1" sqref="A1"/>
    </sheetView>
  </sheetViews>
  <sheetFormatPr defaultColWidth="9.125" defaultRowHeight="12.75"/>
  <cols>
    <col min="1" max="1" width="6.125" style="0" customWidth="1"/>
    <col min="2" max="2" width="55.75390625" style="1" customWidth="1"/>
    <col min="3" max="3" width="55.75390625" style="5" customWidth="1"/>
    <col min="4" max="4" width="9.00390625" style="7" customWidth="1"/>
    <col min="5" max="5" width="8.125" style="0" customWidth="1"/>
    <col min="6" max="6" width="16.875" style="0" customWidth="1"/>
    <col min="7" max="7" width="13.375" style="1" customWidth="1"/>
    <col min="8" max="8" width="10.625" style="0" customWidth="1"/>
    <col min="9" max="9" width="32.625" style="0" customWidth="1"/>
  </cols>
  <sheetData>
    <row r="1" spans="1:8" s="2" customFormat="1" ht="25.5">
      <c r="A1" s="34"/>
      <c r="B1" s="37" t="s">
        <v>6</v>
      </c>
      <c r="C1" s="35" t="s">
        <v>7</v>
      </c>
      <c r="D1" s="36" t="s">
        <v>8</v>
      </c>
      <c r="E1" s="35" t="s">
        <v>9</v>
      </c>
      <c r="F1" s="35" t="s">
        <v>10</v>
      </c>
      <c r="G1" s="35" t="s">
        <v>11</v>
      </c>
      <c r="H1" s="35" t="s">
        <v>12</v>
      </c>
    </row>
    <row r="2" spans="1:9" ht="39" customHeight="1">
      <c r="A2" s="22"/>
      <c r="B2" s="28" t="s">
        <v>55</v>
      </c>
      <c r="C2" s="29" t="s">
        <v>3</v>
      </c>
      <c r="D2" s="23" t="s">
        <v>4</v>
      </c>
      <c r="E2" s="23" t="s">
        <v>4</v>
      </c>
      <c r="F2" s="23" t="s">
        <v>15</v>
      </c>
      <c r="G2" s="24" t="s">
        <v>5</v>
      </c>
      <c r="H2" s="13">
        <v>1</v>
      </c>
      <c r="I2" s="12" t="str">
        <f>IF(H2=1,"   ","Проверьте № варианта")</f>
        <v>   </v>
      </c>
    </row>
    <row r="3" spans="1:4" ht="18">
      <c r="A3" s="17" t="s">
        <v>0</v>
      </c>
      <c r="B3" s="30" t="s">
        <v>1</v>
      </c>
      <c r="C3" s="31" t="s">
        <v>2</v>
      </c>
      <c r="D3" s="9"/>
    </row>
    <row r="4" spans="1:4" ht="44.25" customHeight="1">
      <c r="A4" s="8">
        <v>1</v>
      </c>
      <c r="B4" s="19" t="s">
        <v>57</v>
      </c>
      <c r="C4" s="38" t="s">
        <v>16</v>
      </c>
      <c r="D4" s="18">
        <v>1</v>
      </c>
    </row>
    <row r="5" spans="1:4" ht="109.5" customHeight="1">
      <c r="A5" s="8">
        <v>2</v>
      </c>
      <c r="B5" s="33" t="s">
        <v>17</v>
      </c>
      <c r="C5" s="38" t="s">
        <v>45</v>
      </c>
      <c r="D5" s="18">
        <v>1</v>
      </c>
    </row>
    <row r="6" spans="1:4" ht="121.5" customHeight="1">
      <c r="A6" s="8">
        <v>3</v>
      </c>
      <c r="B6" s="19" t="s">
        <v>58</v>
      </c>
      <c r="C6" s="38" t="s">
        <v>46</v>
      </c>
      <c r="D6" s="18">
        <v>1</v>
      </c>
    </row>
    <row r="7" spans="1:4" ht="99" customHeight="1">
      <c r="A7" s="8">
        <v>4</v>
      </c>
      <c r="B7" s="33" t="s">
        <v>18</v>
      </c>
      <c r="C7" s="38" t="s">
        <v>47</v>
      </c>
      <c r="D7" s="18">
        <v>1</v>
      </c>
    </row>
    <row r="8" spans="1:4" ht="94.5" customHeight="1">
      <c r="A8" s="8">
        <v>5</v>
      </c>
      <c r="B8" s="19" t="s">
        <v>59</v>
      </c>
      <c r="C8" s="38" t="s">
        <v>16</v>
      </c>
      <c r="D8" s="18">
        <v>1</v>
      </c>
    </row>
    <row r="9" spans="1:4" ht="123" customHeight="1">
      <c r="A9" s="8">
        <v>6</v>
      </c>
      <c r="B9" s="19" t="s">
        <v>19</v>
      </c>
      <c r="C9" s="38" t="s">
        <v>48</v>
      </c>
      <c r="D9" s="18">
        <v>1</v>
      </c>
    </row>
    <row r="10" spans="1:4" ht="107.25" customHeight="1">
      <c r="A10" s="8">
        <v>7</v>
      </c>
      <c r="B10" s="19" t="s">
        <v>20</v>
      </c>
      <c r="C10" s="38" t="s">
        <v>49</v>
      </c>
      <c r="D10" s="18">
        <v>1</v>
      </c>
    </row>
    <row r="11" spans="1:4" ht="95.25" customHeight="1">
      <c r="A11" s="8">
        <v>8</v>
      </c>
      <c r="B11" s="19" t="s">
        <v>21</v>
      </c>
      <c r="C11" s="38" t="s">
        <v>22</v>
      </c>
      <c r="D11" s="18">
        <v>1</v>
      </c>
    </row>
    <row r="12" spans="1:4" ht="242.25" customHeight="1">
      <c r="A12" s="8">
        <v>9</v>
      </c>
      <c r="B12" s="33" t="s">
        <v>23</v>
      </c>
      <c r="C12" s="38" t="s">
        <v>60</v>
      </c>
      <c r="D12" s="18">
        <v>1</v>
      </c>
    </row>
    <row r="13" spans="1:4" ht="138" customHeight="1">
      <c r="A13" s="8">
        <v>10</v>
      </c>
      <c r="B13" s="19" t="s">
        <v>24</v>
      </c>
      <c r="C13" s="38" t="s">
        <v>50</v>
      </c>
      <c r="D13" s="16">
        <v>1</v>
      </c>
    </row>
    <row r="14" spans="1:4" ht="18">
      <c r="A14" s="6"/>
      <c r="B14" s="3"/>
      <c r="C14" s="4"/>
      <c r="D14" s="32"/>
    </row>
    <row r="15" spans="1:3" ht="43.5" customHeight="1">
      <c r="A15" s="6"/>
      <c r="B15" s="3"/>
      <c r="C15" s="4"/>
    </row>
    <row r="16" spans="1:3" ht="18">
      <c r="A16" s="6"/>
      <c r="B16" s="3"/>
      <c r="C16" s="4"/>
    </row>
    <row r="17" spans="1:3" ht="18">
      <c r="A17" s="6"/>
      <c r="B17" s="3"/>
      <c r="C17" s="4"/>
    </row>
    <row r="18" spans="1:3" ht="18">
      <c r="A18" s="6"/>
      <c r="B18" s="3"/>
      <c r="C18" s="4"/>
    </row>
    <row r="19" spans="1:3" ht="18">
      <c r="A19" s="6"/>
      <c r="B19" s="11"/>
      <c r="C19" s="4"/>
    </row>
    <row r="20" spans="1:3" ht="18">
      <c r="A20" s="6"/>
      <c r="B20" s="3"/>
      <c r="C20" s="4"/>
    </row>
    <row r="21" spans="1:3" ht="18">
      <c r="A21" s="6"/>
      <c r="B21" s="3"/>
      <c r="C21" s="4"/>
    </row>
    <row r="22" spans="1:3" ht="18">
      <c r="A22" s="6"/>
      <c r="B22" s="3"/>
      <c r="C22" s="4"/>
    </row>
    <row r="24" spans="2:3" ht="12.75">
      <c r="B24" s="10"/>
      <c r="C24" s="14"/>
    </row>
    <row r="25" spans="1:3" ht="18">
      <c r="A25" s="6"/>
      <c r="B25" s="3"/>
      <c r="C25" s="4"/>
    </row>
    <row r="26" spans="1:3" ht="18">
      <c r="A26" s="6"/>
      <c r="B26" s="3"/>
      <c r="C26" s="4"/>
    </row>
    <row r="27" spans="1:3" ht="18">
      <c r="A27" s="6"/>
      <c r="B27" s="3"/>
      <c r="C27" s="4"/>
    </row>
    <row r="28" spans="1:3" ht="18">
      <c r="A28" s="6"/>
      <c r="B28" s="3"/>
      <c r="C28" s="4"/>
    </row>
    <row r="29" spans="1:3" ht="18">
      <c r="A29" s="6"/>
      <c r="B29" s="3"/>
      <c r="C29" s="4"/>
    </row>
    <row r="30" spans="1:3" ht="18">
      <c r="A30" s="6"/>
      <c r="B30" s="3"/>
      <c r="C30" s="4"/>
    </row>
    <row r="31" spans="1:3" ht="18">
      <c r="A31" s="6"/>
      <c r="B31" s="3"/>
      <c r="C31" s="4"/>
    </row>
    <row r="32" spans="1:3" ht="18">
      <c r="A32" s="6"/>
      <c r="B32" s="3"/>
      <c r="C32" s="4"/>
    </row>
    <row r="33" spans="1:3" ht="18">
      <c r="A33" s="6"/>
      <c r="B33" s="3"/>
      <c r="C33" s="4"/>
    </row>
    <row r="34" spans="1:3" ht="18">
      <c r="A34" s="6"/>
      <c r="B34" s="3"/>
      <c r="C34" s="4"/>
    </row>
  </sheetData>
  <sheetProtection/>
  <dataValidations count="3">
    <dataValidation type="list" allowBlank="1" showInputMessage="1" showErrorMessage="1" sqref="D9 D6:D7 D11:D13">
      <formula1>"1,2,3,4,5"</formula1>
    </dataValidation>
    <dataValidation type="list" allowBlank="1" showInputMessage="1" showErrorMessage="1" sqref="D4 D8">
      <formula1>"1,2"</formula1>
    </dataValidation>
    <dataValidation type="list" allowBlank="1" showInputMessage="1" showErrorMessage="1" sqref="D10 D5">
      <formula1>"1,2,3,4,5,6"</formula1>
    </dataValidation>
  </dataValidations>
  <printOptions/>
  <pageMargins left="0.45" right="0.75" top="1" bottom="0.74" header="0.5" footer="0.5"/>
  <pageSetup horizontalDpi="300" verticalDpi="300" orientation="landscape" paperSize="9" scale="65" r:id="rId3"/>
  <legacyDrawing r:id="rId2"/>
</worksheet>
</file>

<file path=xl/worksheets/sheet2.xml><?xml version="1.0" encoding="utf-8"?>
<worksheet xmlns="http://schemas.openxmlformats.org/spreadsheetml/2006/main" xmlns:r="http://schemas.openxmlformats.org/officeDocument/2006/relationships">
  <sheetPr>
    <tabColor indexed="52"/>
  </sheetPr>
  <dimension ref="A1:I16"/>
  <sheetViews>
    <sheetView zoomScale="75" zoomScaleNormal="75" zoomScalePageLayoutView="0" workbookViewId="0" topLeftCell="A1">
      <selection activeCell="A1" sqref="A1"/>
    </sheetView>
  </sheetViews>
  <sheetFormatPr defaultColWidth="9.00390625" defaultRowHeight="12.75"/>
  <cols>
    <col min="1" max="1" width="6.125" style="0" customWidth="1"/>
    <col min="2" max="2" width="55.75390625" style="1" customWidth="1"/>
    <col min="3" max="3" width="55.75390625" style="5" customWidth="1"/>
    <col min="4" max="4" width="9.125" style="15" customWidth="1"/>
    <col min="6" max="6" width="16.875" style="0" customWidth="1"/>
    <col min="7" max="7" width="13.375" style="1" customWidth="1"/>
    <col min="8" max="8" width="10.375" style="0" customWidth="1"/>
    <col min="9" max="9" width="16.875" style="0" customWidth="1"/>
  </cols>
  <sheetData>
    <row r="1" spans="1:8" s="2" customFormat="1" ht="25.5">
      <c r="A1" s="34"/>
      <c r="B1" s="37" t="s">
        <v>6</v>
      </c>
      <c r="C1" s="35" t="s">
        <v>7</v>
      </c>
      <c r="D1" s="36" t="s">
        <v>8</v>
      </c>
      <c r="E1" s="35" t="s">
        <v>9</v>
      </c>
      <c r="F1" s="35" t="s">
        <v>10</v>
      </c>
      <c r="G1" s="35" t="s">
        <v>11</v>
      </c>
      <c r="H1" s="35" t="s">
        <v>12</v>
      </c>
    </row>
    <row r="2" spans="1:9" ht="39" customHeight="1">
      <c r="A2" s="22"/>
      <c r="B2" s="28" t="s">
        <v>55</v>
      </c>
      <c r="C2" s="29" t="s">
        <v>3</v>
      </c>
      <c r="D2" s="23" t="s">
        <v>4</v>
      </c>
      <c r="E2" s="23" t="s">
        <v>4</v>
      </c>
      <c r="F2" s="23" t="s">
        <v>15</v>
      </c>
      <c r="G2" s="24" t="s">
        <v>5</v>
      </c>
      <c r="H2" s="23">
        <v>2</v>
      </c>
      <c r="I2" s="12" t="str">
        <f>IF(H2=2,"    ","Проверьте № варианта")</f>
        <v>    </v>
      </c>
    </row>
    <row r="3" spans="1:4" ht="20.25">
      <c r="A3" s="26" t="s">
        <v>0</v>
      </c>
      <c r="B3" s="30" t="s">
        <v>1</v>
      </c>
      <c r="C3" s="31" t="s">
        <v>2</v>
      </c>
      <c r="D3" s="27"/>
    </row>
    <row r="4" spans="1:4" ht="140.25" customHeight="1">
      <c r="A4" s="8">
        <v>1</v>
      </c>
      <c r="B4" s="19" t="s">
        <v>61</v>
      </c>
      <c r="C4" s="38" t="s">
        <v>51</v>
      </c>
      <c r="D4" s="16">
        <v>1</v>
      </c>
    </row>
    <row r="5" spans="1:4" ht="109.5" customHeight="1">
      <c r="A5" s="8">
        <v>2</v>
      </c>
      <c r="B5" s="19" t="s">
        <v>25</v>
      </c>
      <c r="C5" s="38" t="s">
        <v>64</v>
      </c>
      <c r="D5" s="16">
        <v>1</v>
      </c>
    </row>
    <row r="6" spans="1:4" ht="69.75" customHeight="1">
      <c r="A6" s="8">
        <v>3</v>
      </c>
      <c r="B6" s="19" t="s">
        <v>62</v>
      </c>
      <c r="C6" s="38" t="s">
        <v>26</v>
      </c>
      <c r="D6" s="16">
        <v>1</v>
      </c>
    </row>
    <row r="7" spans="1:4" ht="121.5" customHeight="1">
      <c r="A7" s="8">
        <v>4</v>
      </c>
      <c r="B7" s="19" t="s">
        <v>27</v>
      </c>
      <c r="C7" s="38" t="s">
        <v>28</v>
      </c>
      <c r="D7" s="16">
        <v>1</v>
      </c>
    </row>
    <row r="8" spans="1:4" ht="69" customHeight="1">
      <c r="A8" s="8">
        <v>5</v>
      </c>
      <c r="B8" s="19" t="s">
        <v>29</v>
      </c>
      <c r="C8" s="38" t="s">
        <v>30</v>
      </c>
      <c r="D8" s="16">
        <v>1</v>
      </c>
    </row>
    <row r="9" spans="1:4" ht="86.25" customHeight="1">
      <c r="A9" s="8">
        <v>6</v>
      </c>
      <c r="B9" s="19" t="s">
        <v>31</v>
      </c>
      <c r="C9" s="38" t="s">
        <v>32</v>
      </c>
      <c r="D9" s="16">
        <v>1</v>
      </c>
    </row>
    <row r="10" spans="1:4" ht="69" customHeight="1">
      <c r="A10" s="8">
        <v>7</v>
      </c>
      <c r="B10" s="19" t="s">
        <v>33</v>
      </c>
      <c r="C10" s="38" t="s">
        <v>34</v>
      </c>
      <c r="D10" s="16">
        <v>1</v>
      </c>
    </row>
    <row r="11" spans="1:4" ht="120.75" customHeight="1">
      <c r="A11" s="8">
        <v>8</v>
      </c>
      <c r="B11" s="19" t="s">
        <v>63</v>
      </c>
      <c r="C11" s="38" t="s">
        <v>35</v>
      </c>
      <c r="D11" s="16">
        <v>1</v>
      </c>
    </row>
    <row r="12" spans="1:4" ht="107.25" customHeight="1">
      <c r="A12" s="8">
        <v>9</v>
      </c>
      <c r="B12" s="19" t="s">
        <v>36</v>
      </c>
      <c r="C12" s="38" t="s">
        <v>37</v>
      </c>
      <c r="D12" s="16">
        <v>1</v>
      </c>
    </row>
    <row r="13" spans="1:4" ht="68.25" customHeight="1">
      <c r="A13" s="8">
        <v>10</v>
      </c>
      <c r="B13" s="19" t="s">
        <v>38</v>
      </c>
      <c r="C13" s="38" t="s">
        <v>39</v>
      </c>
      <c r="D13" s="16">
        <v>1</v>
      </c>
    </row>
    <row r="14" spans="1:5" ht="12.75">
      <c r="A14" s="1"/>
      <c r="C14" s="1"/>
      <c r="D14" s="1"/>
      <c r="E14" s="1"/>
    </row>
    <row r="15" ht="21" customHeight="1"/>
    <row r="16" ht="20.25">
      <c r="B16" s="10"/>
    </row>
  </sheetData>
  <sheetProtection/>
  <dataValidations count="2">
    <dataValidation type="list" allowBlank="1" showInputMessage="1" showErrorMessage="1" sqref="D4:D11 D13">
      <formula1>"1,2,3,4,5"</formula1>
    </dataValidation>
    <dataValidation type="list" allowBlank="1" showInputMessage="1" showErrorMessage="1" sqref="D12">
      <formula1>"1,2,3,4,5,6"</formula1>
    </dataValidation>
  </dataValidations>
  <printOptions/>
  <pageMargins left="0.56" right="0.64" top="1" bottom="1" header="0.5" footer="0.5"/>
  <pageSetup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sheetPr>
    <tabColor indexed="33"/>
  </sheetPr>
  <dimension ref="A1:I37"/>
  <sheetViews>
    <sheetView tabSelected="1" zoomScale="75" zoomScaleNormal="75" zoomScalePageLayoutView="0" workbookViewId="0" topLeftCell="A1">
      <selection activeCell="C2" sqref="C2"/>
    </sheetView>
  </sheetViews>
  <sheetFormatPr defaultColWidth="9.00390625" defaultRowHeight="12.75"/>
  <cols>
    <col min="1" max="1" width="4.375" style="0" customWidth="1"/>
    <col min="2" max="2" width="55.75390625" style="1" customWidth="1"/>
    <col min="3" max="3" width="55.75390625" style="5" customWidth="1"/>
    <col min="4" max="4" width="9.125" style="7" customWidth="1"/>
    <col min="6" max="6" width="16.875" style="0" customWidth="1"/>
    <col min="7" max="7" width="13.375" style="1" customWidth="1"/>
    <col min="8" max="8" width="10.875" style="0" customWidth="1"/>
    <col min="9" max="9" width="26.375" style="0" customWidth="1"/>
  </cols>
  <sheetData>
    <row r="1" spans="1:8" s="2" customFormat="1" ht="25.5">
      <c r="A1" s="34"/>
      <c r="B1" s="37" t="s">
        <v>6</v>
      </c>
      <c r="C1" s="35" t="s">
        <v>7</v>
      </c>
      <c r="D1" s="36" t="s">
        <v>8</v>
      </c>
      <c r="E1" s="35" t="s">
        <v>9</v>
      </c>
      <c r="F1" s="35" t="s">
        <v>10</v>
      </c>
      <c r="G1" s="35" t="s">
        <v>11</v>
      </c>
      <c r="H1" s="35" t="s">
        <v>12</v>
      </c>
    </row>
    <row r="2" spans="1:9" ht="39" customHeight="1">
      <c r="A2" s="22"/>
      <c r="B2" s="28" t="s">
        <v>55</v>
      </c>
      <c r="C2" s="29" t="s">
        <v>69</v>
      </c>
      <c r="D2" s="23" t="s">
        <v>14</v>
      </c>
      <c r="E2" s="23" t="s">
        <v>4</v>
      </c>
      <c r="F2" s="23" t="s">
        <v>13</v>
      </c>
      <c r="G2" s="24" t="s">
        <v>5</v>
      </c>
      <c r="H2" s="13">
        <v>3</v>
      </c>
      <c r="I2" s="12" t="str">
        <f>IF(H2=3,"  ","Проверьте № варианта")</f>
        <v>  </v>
      </c>
    </row>
    <row r="3" spans="1:4" ht="15.75">
      <c r="A3" s="17" t="s">
        <v>0</v>
      </c>
      <c r="B3" s="20" t="s">
        <v>1</v>
      </c>
      <c r="C3" s="21" t="s">
        <v>2</v>
      </c>
      <c r="D3" s="25"/>
    </row>
    <row r="4" spans="1:4" ht="121.5" customHeight="1">
      <c r="A4" s="8">
        <v>1</v>
      </c>
      <c r="B4" s="19" t="s">
        <v>63</v>
      </c>
      <c r="C4" s="38" t="s">
        <v>40</v>
      </c>
      <c r="D4" s="16">
        <v>1</v>
      </c>
    </row>
    <row r="5" spans="1:4" ht="106.5" customHeight="1">
      <c r="A5" s="8">
        <v>2</v>
      </c>
      <c r="B5" s="19" t="s">
        <v>36</v>
      </c>
      <c r="C5" s="38" t="s">
        <v>37</v>
      </c>
      <c r="D5" s="16">
        <v>1</v>
      </c>
    </row>
    <row r="6" spans="1:4" ht="69" customHeight="1">
      <c r="A6" s="8">
        <v>3</v>
      </c>
      <c r="B6" s="19" t="s">
        <v>38</v>
      </c>
      <c r="C6" s="38" t="s">
        <v>39</v>
      </c>
      <c r="D6" s="16">
        <v>1</v>
      </c>
    </row>
    <row r="7" spans="1:4" ht="67.5" customHeight="1">
      <c r="A7" s="8">
        <v>4</v>
      </c>
      <c r="B7" s="19" t="s">
        <v>33</v>
      </c>
      <c r="C7" s="38" t="s">
        <v>34</v>
      </c>
      <c r="D7" s="16">
        <v>1</v>
      </c>
    </row>
    <row r="8" spans="1:4" ht="174" customHeight="1">
      <c r="A8" s="8">
        <v>5</v>
      </c>
      <c r="B8" s="19" t="s">
        <v>65</v>
      </c>
      <c r="C8" s="38" t="s">
        <v>52</v>
      </c>
      <c r="D8" s="16">
        <v>1</v>
      </c>
    </row>
    <row r="9" spans="1:4" ht="96.75" customHeight="1">
      <c r="A9" s="8">
        <v>6</v>
      </c>
      <c r="B9" s="19" t="s">
        <v>41</v>
      </c>
      <c r="C9" s="38" t="s">
        <v>42</v>
      </c>
      <c r="D9" s="16">
        <v>1</v>
      </c>
    </row>
    <row r="10" spans="1:4" ht="86.25" customHeight="1">
      <c r="A10" s="8">
        <v>7</v>
      </c>
      <c r="B10" s="19" t="s">
        <v>66</v>
      </c>
      <c r="C10" s="38" t="s">
        <v>43</v>
      </c>
      <c r="D10" s="16">
        <v>1</v>
      </c>
    </row>
    <row r="11" spans="1:4" ht="123.75" customHeight="1">
      <c r="A11" s="8">
        <v>8</v>
      </c>
      <c r="B11" s="19" t="s">
        <v>67</v>
      </c>
      <c r="C11" s="38" t="s">
        <v>68</v>
      </c>
      <c r="D11" s="16">
        <v>1</v>
      </c>
    </row>
    <row r="12" spans="1:4" ht="96.75" customHeight="1">
      <c r="A12" s="8">
        <v>9</v>
      </c>
      <c r="B12" s="19" t="s">
        <v>44</v>
      </c>
      <c r="C12" s="38" t="s">
        <v>53</v>
      </c>
      <c r="D12" s="16">
        <v>1</v>
      </c>
    </row>
    <row r="13" spans="1:4" ht="99.75" customHeight="1">
      <c r="A13" s="8">
        <v>10</v>
      </c>
      <c r="B13" s="19" t="s">
        <v>56</v>
      </c>
      <c r="C13" s="38" t="s">
        <v>54</v>
      </c>
      <c r="D13" s="16">
        <v>1</v>
      </c>
    </row>
    <row r="14" ht="15.75">
      <c r="B14" s="3"/>
    </row>
    <row r="15" spans="1:3" ht="18">
      <c r="A15" s="6"/>
      <c r="B15" s="3"/>
      <c r="C15" s="4"/>
    </row>
    <row r="16" spans="1:3" ht="18">
      <c r="A16" s="6"/>
      <c r="B16" s="3"/>
      <c r="C16" s="4"/>
    </row>
    <row r="17" spans="1:3" ht="18">
      <c r="A17" s="6"/>
      <c r="B17" s="3"/>
      <c r="C17" s="4"/>
    </row>
    <row r="18" spans="1:3" ht="18">
      <c r="A18" s="6"/>
      <c r="B18" s="3"/>
      <c r="C18" s="4"/>
    </row>
    <row r="19" spans="1:3" ht="18">
      <c r="A19" s="6"/>
      <c r="B19" s="11"/>
      <c r="C19" s="4"/>
    </row>
    <row r="20" spans="1:3" ht="18">
      <c r="A20" s="6"/>
      <c r="B20" s="3"/>
      <c r="C20" s="4"/>
    </row>
    <row r="21" spans="1:3" ht="18">
      <c r="A21" s="6"/>
      <c r="B21" s="3"/>
      <c r="C21" s="4"/>
    </row>
    <row r="22" spans="1:3" ht="18">
      <c r="A22" s="6"/>
      <c r="B22" s="3"/>
      <c r="C22" s="4"/>
    </row>
    <row r="24" spans="1:3" ht="12.75">
      <c r="A24" s="5"/>
      <c r="B24" s="10"/>
      <c r="C24" s="14"/>
    </row>
    <row r="25" spans="1:3" ht="12.75">
      <c r="A25" s="5"/>
      <c r="B25" s="10"/>
      <c r="C25" s="10"/>
    </row>
    <row r="26" spans="1:3" ht="12.75">
      <c r="A26" s="5"/>
      <c r="B26" s="10"/>
      <c r="C26" s="10"/>
    </row>
    <row r="27" spans="1:3" ht="12.75">
      <c r="A27" s="5"/>
      <c r="B27" s="10"/>
      <c r="C27" s="10"/>
    </row>
    <row r="28" spans="1:3" ht="12.75">
      <c r="A28" s="5"/>
      <c r="B28" s="10"/>
      <c r="C28" s="10"/>
    </row>
    <row r="29" spans="1:3" ht="12.75">
      <c r="A29" s="5"/>
      <c r="B29" s="10"/>
      <c r="C29" s="10"/>
    </row>
    <row r="30" spans="1:3" ht="12.75">
      <c r="A30" s="5"/>
      <c r="B30" s="10"/>
      <c r="C30" s="10"/>
    </row>
    <row r="31" spans="1:3" ht="12.75">
      <c r="A31" s="5"/>
      <c r="B31" s="10"/>
      <c r="C31" s="10"/>
    </row>
    <row r="32" spans="1:3" ht="12.75">
      <c r="A32" s="5"/>
      <c r="B32" s="10"/>
      <c r="C32" s="10"/>
    </row>
    <row r="33" spans="1:3" ht="12.75">
      <c r="A33" s="5"/>
      <c r="B33" s="10"/>
      <c r="C33" s="10"/>
    </row>
    <row r="34" spans="1:3" ht="12.75">
      <c r="A34" s="5"/>
      <c r="B34" s="10"/>
      <c r="C34" s="10"/>
    </row>
    <row r="35" spans="1:3" ht="12.75">
      <c r="A35" s="5"/>
      <c r="B35" s="10"/>
      <c r="C35" s="10"/>
    </row>
    <row r="36" ht="12.75">
      <c r="A36" s="5"/>
    </row>
    <row r="37" ht="12.75">
      <c r="A37" s="5"/>
    </row>
  </sheetData>
  <sheetProtection/>
  <dataValidations count="3">
    <dataValidation type="list" allowBlank="1" showInputMessage="1" showErrorMessage="1" sqref="D12:D13 D5">
      <formula1>"1,2,3,4,5,6"</formula1>
    </dataValidation>
    <dataValidation type="list" allowBlank="1" showInputMessage="1" showErrorMessage="1" sqref="D4 D10:D11 D6:D8">
      <formula1>"1,2,3,4,5"</formula1>
    </dataValidation>
    <dataValidation type="list" allowBlank="1" showInputMessage="1" showErrorMessage="1" sqref="D9">
      <formula1>"1,2,3,4,5,6,7"</formula1>
    </dataValidation>
  </dataValidations>
  <printOptions/>
  <pageMargins left="0.51" right="0.75" top="1" bottom="1" header="0.5" footer="0.5"/>
  <pageSetup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Автор</dc:creator>
  <cp:keywords/>
  <dc:description/>
  <cp:lastModifiedBy>Пользователь</cp:lastModifiedBy>
  <cp:lastPrinted>2008-10-06T07:01:59Z</cp:lastPrinted>
  <dcterms:created xsi:type="dcterms:W3CDTF">2006-01-25T13:10:31Z</dcterms:created>
  <dcterms:modified xsi:type="dcterms:W3CDTF">2011-05-02T15:33:06Z</dcterms:modified>
  <cp:category/>
  <cp:version/>
  <cp:contentType/>
  <cp:contentStatus/>
</cp:coreProperties>
</file>